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<sst xmlns="http://schemas.openxmlformats.org/spreadsheetml/2006/main" count="23" uniqueCount="16">
  <si>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Dispensa Nº 000020/2020 - 07/05/2020 - Processo Nº 002399/2020 -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</si>
  <si>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</si>
  <si>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</si>
  <si>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</si>
  <si>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</si>
  <si>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</si>
  <si>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</si>
  <si>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FOCO CRIAR E INOVAR SOLUCOES EMPRESARIAIS E CONFECOES EIRELI</t>
  </si>
  <si>
    <t>E.T.DE MELO CONFECÇÕES</t>
  </si>
  <si>
    <t>4FRESH PRODUTOS DE LIMPEZA LTDA</t>
  </si>
  <si>
    <t>Unitário</t>
  </si>
  <si>
    <t>Total</t>
  </si>
  <si>
    <t xml:space="preserve">MÁSCARA TNT DUPLA COM ELÁSTICO </t>
  </si>
  <si>
    <t>Valor Total OBTIDO</t>
  </si>
  <si>
    <t>Valor Total VENCIDO</t>
  </si>
  <si>
    <t xml:space="preserve">   UND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</si>
</sst>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</row>
    <row r="3" spans="1:12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15">
      <c r="A4" s="4">
        <v>1</v>
      </c>
      <c r="B4" s="5"/>
      <c r="C4" s="1">
        <v>22822</v>
      </c>
      <c r="D4" s="5" t="s">
        <v>12</v>
      </c>
      <c r="E4" s="1" t="s">
        <v>15</v>
      </c>
      <c r="F4" s="6">
        <v>5000</v>
      </c>
      <c r="G4" s="6">
        <v>1.6</v>
      </c>
      <c r="H4" s="7">
        <f>F4*G4</f>
        <v>8000</v>
      </c>
      <c r="I4" s="8">
        <v>1.8</v>
      </c>
      <c r="J4" s="8">
        <f>F4*I4</f>
        <v>9000</v>
      </c>
      <c r="K4" s="8">
        <v>2.9</v>
      </c>
      <c r="L4" s="8">
        <f>K4*F4</f>
        <v>14500</v>
      </c>
    </row>
    <row r="5" spans="4:12" ht="15">
      <c r="D5" s="5" t="s">
        <v>13</v>
      </c>
      <c r="E5" s="5"/>
      <c r="G5" s="6"/>
      <c r="H5" s="7">
        <f>H4</f>
        <v>8000</v>
      </c>
      <c r="I5" s="6"/>
      <c r="J5" s="8"/>
      <c r="K5" s="8"/>
      <c r="L5" s="8"/>
    </row>
    <row r="6" spans="4:8" ht="15">
      <c r="D6" s="2" t="s">
        <v>14</v>
      </c>
      <c r="H6" s="7">
        <f>H5</f>
        <v>8000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1:12" ht="48" customHeight="1">
      <c r="A1" s="3" t="s">
        <v>7</v>
      </c>
      <c r="B1" s="3"/>
      <c r="C1" s="3" t="s">
        <v>8</v>
      </c>
      <c r="D1" s="3"/>
      <c r="E1" s="3" t="s">
        <v>9</v>
      </c>
      <c r="F1" s="3"/>
      <c r="G1" s="5"/>
      <c r="H1" s="5"/>
      <c r="I1" s="5"/>
      <c r="J1" s="5"/>
      <c r="K1" s="5"/>
      <c r="L1" s="5"/>
    </row>
  </sheetData>
  <sheetProtection/>
  <mergeCells count="3">
    <mergeCell ref="A1:B1"/>
    <mergeCell ref="C1:D1"/>
    <mergeCell ref="E1:F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2020-08-14T11:42:55Z</dcterms:created>
  <dcterms:modified xsi:type="dcterms:W3CDTF">2020-08-19T14:58:24Z</dcterms:modified>
  <cp:category/>
  <cp:version/>
  <cp:contentType/>
  <cp:contentStatus/>
</cp:coreProperties>
</file>